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xr:revisionPtr revIDLastSave="0" documentId="8_{56950B78-FAC3-47E9-950E-511545C30371}" xr6:coauthVersionLast="45" xr6:coauthVersionMax="45" xr10:uidLastSave="{00000000-0000-0000-0000-000000000000}"/>
  <bookViews>
    <workbookView xWindow="-108" yWindow="-108" windowWidth="23256" windowHeight="12576" xr2:uid="{6A68EFFD-2120-4623-8490-F692C61D35BE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<sst xmlns="http://schemas.openxmlformats.org/spreadsheetml/2006/main" count="23" uniqueCount="20">
  <si>
    <t>RUNDA 1</t>
  </si>
  <si>
    <t>Nazwisko i imię</t>
  </si>
  <si>
    <t>Klasa</t>
  </si>
  <si>
    <t>Angielski</t>
  </si>
  <si>
    <t>Niemiecki</t>
  </si>
  <si>
    <t>Historia</t>
  </si>
  <si>
    <t>WOS</t>
  </si>
  <si>
    <t>Polski</t>
  </si>
  <si>
    <t>Razem</t>
  </si>
  <si>
    <t>Bielińska Roksana</t>
  </si>
  <si>
    <t>2d</t>
  </si>
  <si>
    <t>Błaszkiewicz Ilona</t>
  </si>
  <si>
    <t>1a</t>
  </si>
  <si>
    <t>Kessler Michał</t>
  </si>
  <si>
    <t>2c</t>
  </si>
  <si>
    <t>Kwiatkowska Natalia</t>
  </si>
  <si>
    <t>Lisowska Marta</t>
  </si>
  <si>
    <t>2b</t>
  </si>
  <si>
    <t>Socha Bartosz</t>
  </si>
  <si>
    <t>Solarz Wiktor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</si>
</sst>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2" borderId="1" xfId="1" applyFont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6" xfId="1" applyBorder="1" applyAlignment="1">
      <alignment horizontal="center"/>
    </xf>
    <xf numFmtId="0" fontId="1" fillId="2" borderId="4" xfId="1" applyBorder="1" applyAlignment="1">
      <alignment horizontal="left" vertical="center"/>
    </xf>
    <xf numFmtId="0" fontId="1" fillId="2" borderId="6" xfId="1" applyBorder="1"/>
    <xf numFmtId="0" fontId="0" fillId="2" borderId="5" xfId="1" applyFont="1" applyBorder="1" applyAlignment="1">
      <alignment horizontal="center" vertical="center"/>
    </xf>
  </cellXfs>
  <cellStyles count="2">
    <cellStyle name="20% — akcent 1" xfId="1" builtinId="30"/>
    <cellStyle name="Normalny" xfId="0" builtinId="0"/>
  </cellStyles>
  <dxfs count="9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8A17F3-EBD6-4F6F-B9F1-C0B31B3009A5}" name="Tabela3" displayName="Tabela3" ref="A2:H9" totalsRowShown="0" headerRowDxfId="8" headerRowCellStyle="20% — akcent 1" dataCellStyle="20% — akcent 1">
  <autoFilter ref="A2:H9" xr:uid="{8CA11BA9-23EC-4C5F-A352-326378376113}"/>
  <sortState xmlns:xlrd2="http://schemas.microsoft.com/office/spreadsheetml/2017/richdata2" ref="A3:G9">
    <sortCondition ref="A3:A9"/>
  </sortState>
  <tableColumns count="8">
    <tableColumn id="1" xr3:uid="{EFEF94B5-63FF-4CB2-8BFD-3300BC6A7C60}" name="Nazwisko i imię" dataDxfId="7" dataCellStyle="20% — akcent 1"/>
    <tableColumn id="2" xr3:uid="{4A56ECAE-EBF3-413F-B1DA-68DD81EC7E8D}" name="Klasa" dataDxfId="6" dataCellStyle="20% — akcent 1"/>
    <tableColumn id="3" xr3:uid="{01968E62-76A2-484C-B49C-B54C360B5A70}" name="Angielski" dataDxfId="5" dataCellStyle="20% — akcent 1"/>
    <tableColumn id="4" xr3:uid="{14187617-7FBC-43E9-8575-957E286B96B0}" name="Niemiecki" dataDxfId="4" dataCellStyle="20% — akcent 1"/>
    <tableColumn id="5" xr3:uid="{996845B5-B222-4552-9095-517789F0E949}" name="Historia" dataDxfId="3" dataCellStyle="20% — akcent 1"/>
    <tableColumn id="6" xr3:uid="{3F83C08E-4207-4E77-B46D-5EB3C54D071B}" name="WOS" dataDxfId="2" dataCellStyle="20% — akcent 1"/>
    <tableColumn id="7" xr3:uid="{3E9C998A-9950-472B-B9FD-C344E417F3A2}" name="Polski" dataDxfId="1" dataCellStyle="20% — akcent 1"/>
    <tableColumn id="8" xr3:uid="{0D00DC87-7545-4392-8413-2D99881582B9}" name="Razem" dataDxfId="0" dataCellStyle="20% — akcent 1">
      <calculatedColumnFormula>SUM(Tabela3[[#This Row],[Angielski]:[Polski]])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EA0F-5AC7-4357-A8BB-F013CE99167A}">
  <dimension ref="A1:H9"/>
  <sheetViews>
    <sheetView tabSelected="1" workbookViewId="0">
      <selection activeCell="F21" sqref="F21"/>
    </sheetView>
  </sheetViews>
  <sheetFormatPr defaultRowHeight="14.4" x14ac:dyDescent="0.3"/>
  <cols>
    <col min="1" max="1" width="22.44140625" customWidth="1"/>
    <col min="2" max="8" width="12.7773437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3">
      <c r="A3" s="7" t="s">
        <v>9</v>
      </c>
      <c r="B3" s="5" t="s">
        <v>10</v>
      </c>
      <c r="C3" s="5">
        <v>7</v>
      </c>
      <c r="D3" s="5">
        <v>7</v>
      </c>
      <c r="E3" s="5">
        <v>7</v>
      </c>
      <c r="F3" s="5">
        <v>8</v>
      </c>
      <c r="G3" s="5">
        <v>9</v>
      </c>
      <c r="H3" s="8">
        <f>SUM(Tabela3[[#This Row],[Angielski]:[Polski]])</f>
        <v>38</v>
      </c>
    </row>
    <row r="4" spans="1:8" x14ac:dyDescent="0.3">
      <c r="A4" s="7" t="s">
        <v>11</v>
      </c>
      <c r="B4" s="5" t="s">
        <v>12</v>
      </c>
      <c r="C4" s="5"/>
      <c r="D4" s="5"/>
      <c r="E4" s="5"/>
      <c r="F4" s="5"/>
      <c r="G4" s="5">
        <v>9</v>
      </c>
      <c r="H4" s="8">
        <f>SUM(Tabela3[[#This Row],[Angielski]:[Polski]])</f>
        <v>9</v>
      </c>
    </row>
    <row r="5" spans="1:8" x14ac:dyDescent="0.3">
      <c r="A5" s="7" t="s">
        <v>13</v>
      </c>
      <c r="B5" s="9" t="s">
        <v>14</v>
      </c>
      <c r="C5" s="5"/>
      <c r="D5" s="5">
        <v>8</v>
      </c>
      <c r="E5" s="5"/>
      <c r="F5" s="5">
        <v>8</v>
      </c>
      <c r="G5" s="5"/>
      <c r="H5" s="8">
        <f>SUM(Tabela3[[#This Row],[Angielski]:[Polski]])</f>
        <v>16</v>
      </c>
    </row>
    <row r="6" spans="1:8" x14ac:dyDescent="0.3">
      <c r="A6" s="7" t="s">
        <v>15</v>
      </c>
      <c r="B6" s="9" t="s">
        <v>14</v>
      </c>
      <c r="C6" s="5">
        <v>6</v>
      </c>
      <c r="D6" s="5">
        <v>8</v>
      </c>
      <c r="E6" s="5"/>
      <c r="F6" s="5">
        <v>8</v>
      </c>
      <c r="G6" s="5"/>
      <c r="H6" s="8">
        <f>SUM(Tabela3[[#This Row],[Angielski]:[Polski]])</f>
        <v>22</v>
      </c>
    </row>
    <row r="7" spans="1:8" x14ac:dyDescent="0.3">
      <c r="A7" s="7" t="s">
        <v>16</v>
      </c>
      <c r="B7" s="5" t="s">
        <v>17</v>
      </c>
      <c r="C7" s="5">
        <v>9</v>
      </c>
      <c r="D7" s="5">
        <v>9</v>
      </c>
      <c r="E7" s="5">
        <v>8</v>
      </c>
      <c r="F7" s="5">
        <v>8</v>
      </c>
      <c r="G7" s="5">
        <v>6</v>
      </c>
      <c r="H7" s="8">
        <f>SUM(Tabela3[[#This Row],[Angielski]:[Polski]])</f>
        <v>40</v>
      </c>
    </row>
    <row r="8" spans="1:8" x14ac:dyDescent="0.3">
      <c r="A8" s="7" t="s">
        <v>18</v>
      </c>
      <c r="B8" s="5" t="s">
        <v>17</v>
      </c>
      <c r="C8" s="5">
        <v>9</v>
      </c>
      <c r="D8" s="5">
        <v>9</v>
      </c>
      <c r="E8" s="5">
        <v>8</v>
      </c>
      <c r="F8" s="5">
        <v>9</v>
      </c>
      <c r="G8" s="5">
        <v>5</v>
      </c>
      <c r="H8" s="8">
        <f>SUM(Tabela3[[#This Row],[Angielski]:[Polski]])</f>
        <v>40</v>
      </c>
    </row>
    <row r="9" spans="1:8" x14ac:dyDescent="0.3">
      <c r="A9" s="7" t="s">
        <v>19</v>
      </c>
      <c r="B9" s="9" t="s">
        <v>14</v>
      </c>
      <c r="C9" s="5"/>
      <c r="D9" s="5">
        <v>9</v>
      </c>
      <c r="E9" s="5"/>
      <c r="F9" s="5">
        <v>8</v>
      </c>
      <c r="G9" s="5"/>
      <c r="H9" s="8">
        <f>SUM(Tabela3[[#This Row],[Angielski]:[Polski]])</f>
        <v>17</v>
      </c>
    </row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Witkowski</dc:creator>
  <cp:lastModifiedBy>Piotr Witkowski</cp:lastModifiedBy>
  <dcterms:created xsi:type="dcterms:W3CDTF">2020-11-09T18:39:37Z</dcterms:created>
  <dcterms:modified xsi:type="dcterms:W3CDTF">2020-11-09T18:40:50Z</dcterms:modified>
</cp:coreProperties>
</file>